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r-\Desktop\生涯歯科保健委員会\リーダー活動報告書新様式\新活動報告書\"/>
    </mc:Choice>
  </mc:AlternateContent>
  <xr:revisionPtr revIDLastSave="0" documentId="13_ncr:1_{CE0F21FD-987A-41E5-A534-E20A9892045A}" xr6:coauthVersionLast="47" xr6:coauthVersionMax="47" xr10:uidLastSave="{00000000-0000-0000-0000-000000000000}"/>
  <bookViews>
    <workbookView xWindow="-103" yWindow="-103" windowWidth="19543" windowHeight="12497" xr2:uid="{293593C3-803D-4837-A838-265EED4E6B92}"/>
  </bookViews>
  <sheets>
    <sheet name="活動報告書" sheetId="7" r:id="rId1"/>
    <sheet name="受講学習内訳" sheetId="1" r:id="rId2"/>
    <sheet name="リスト" sheetId="8" state="hidden" r:id="rId3"/>
    <sheet name="入力例" sheetId="12" r:id="rId4"/>
  </sheets>
  <definedNames>
    <definedName name="_xlnm.Print_Area" localSheetId="1">受講学習内訳!$A$1:$H$25</definedName>
    <definedName name="_xlnm.Print_Area" localSheetId="3">入力例!$A$1:$L$19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7" l="1"/>
  <c r="O23" i="7"/>
  <c r="L23" i="7"/>
  <c r="J23" i="7"/>
  <c r="G23" i="7"/>
  <c r="C23" i="7"/>
  <c r="A23" i="7"/>
</calcChain>
</file>

<file path=xl/sharedStrings.xml><?xml version="1.0" encoding="utf-8"?>
<sst xmlns="http://schemas.openxmlformats.org/spreadsheetml/2006/main" count="53" uniqueCount="43">
  <si>
    <t>回数</t>
    <rPh sb="0" eb="2">
      <t>カイスウ</t>
    </rPh>
    <phoneticPr fontId="1"/>
  </si>
  <si>
    <t>主催者</t>
    <rPh sb="0" eb="3">
      <t>シュサイシャ</t>
    </rPh>
    <phoneticPr fontId="1"/>
  </si>
  <si>
    <t>対象者</t>
    <rPh sb="0" eb="3">
      <t>タイショウシャ</t>
    </rPh>
    <phoneticPr fontId="1"/>
  </si>
  <si>
    <t>対象人数</t>
    <rPh sb="0" eb="2">
      <t>タイショウ</t>
    </rPh>
    <rPh sb="2" eb="4">
      <t>ニンズウ</t>
    </rPh>
    <phoneticPr fontId="1"/>
  </si>
  <si>
    <t>行政</t>
    <rPh sb="0" eb="2">
      <t>ギョウセイ</t>
    </rPh>
    <phoneticPr fontId="1"/>
  </si>
  <si>
    <t>歯科衛生士会</t>
    <rPh sb="0" eb="2">
      <t>シカ</t>
    </rPh>
    <rPh sb="2" eb="5">
      <t>エイセイシ</t>
    </rPh>
    <rPh sb="5" eb="6">
      <t>カイ</t>
    </rPh>
    <phoneticPr fontId="1"/>
  </si>
  <si>
    <t>歯科医師会</t>
    <rPh sb="0" eb="2">
      <t>シカ</t>
    </rPh>
    <rPh sb="2" eb="4">
      <t>イシ</t>
    </rPh>
    <rPh sb="4" eb="5">
      <t>カイ</t>
    </rPh>
    <phoneticPr fontId="1"/>
  </si>
  <si>
    <t>その他</t>
    <rPh sb="2" eb="3">
      <t>タ</t>
    </rPh>
    <phoneticPr fontId="1"/>
  </si>
  <si>
    <t>対象人数</t>
    <rPh sb="0" eb="2">
      <t>タイショウ</t>
    </rPh>
    <rPh sb="2" eb="3">
      <t>ジン</t>
    </rPh>
    <rPh sb="3" eb="4">
      <t>スウ</t>
    </rPh>
    <phoneticPr fontId="1"/>
  </si>
  <si>
    <t>研修会・講演会名</t>
    <rPh sb="0" eb="3">
      <t>ケンシュウカイ</t>
    </rPh>
    <rPh sb="4" eb="7">
      <t>コウエンカイ</t>
    </rPh>
    <rPh sb="7" eb="8">
      <t>メイ</t>
    </rPh>
    <phoneticPr fontId="1"/>
  </si>
  <si>
    <t>演題</t>
    <rPh sb="0" eb="2">
      <t>エンダイ</t>
    </rPh>
    <phoneticPr fontId="1"/>
  </si>
  <si>
    <t>他団体</t>
    <rPh sb="0" eb="1">
      <t>タ</t>
    </rPh>
    <rPh sb="1" eb="3">
      <t>ダンタイ</t>
    </rPh>
    <phoneticPr fontId="1"/>
  </si>
  <si>
    <t>歯科衛生士会</t>
    <rPh sb="0" eb="2">
      <t>シカ</t>
    </rPh>
    <rPh sb="2" eb="5">
      <t>エイセイシ</t>
    </rPh>
    <rPh sb="5" eb="6">
      <t>カイ</t>
    </rPh>
    <phoneticPr fontId="1"/>
  </si>
  <si>
    <t>歯科医師会</t>
    <rPh sb="0" eb="2">
      <t>シカ</t>
    </rPh>
    <rPh sb="2" eb="4">
      <t>イシ</t>
    </rPh>
    <rPh sb="4" eb="5">
      <t>カイ</t>
    </rPh>
    <phoneticPr fontId="1"/>
  </si>
  <si>
    <t>行政</t>
    <rPh sb="0" eb="2">
      <t>ギョウセイ</t>
    </rPh>
    <phoneticPr fontId="1"/>
  </si>
  <si>
    <t>施設</t>
    <rPh sb="0" eb="2">
      <t>シセツ</t>
    </rPh>
    <phoneticPr fontId="1"/>
  </si>
  <si>
    <t>その他</t>
    <rPh sb="2" eb="3">
      <t>タ</t>
    </rPh>
    <phoneticPr fontId="1"/>
  </si>
  <si>
    <t>一般成人</t>
    <rPh sb="0" eb="2">
      <t>イッパン</t>
    </rPh>
    <rPh sb="2" eb="4">
      <t>セイジン</t>
    </rPh>
    <phoneticPr fontId="1"/>
  </si>
  <si>
    <t>高齢者</t>
    <rPh sb="0" eb="3">
      <t>コウレイシャ</t>
    </rPh>
    <phoneticPr fontId="1"/>
  </si>
  <si>
    <t>その他</t>
    <rPh sb="2" eb="3">
      <t>タ</t>
    </rPh>
    <phoneticPr fontId="1"/>
  </si>
  <si>
    <t>主催者一覧</t>
    <rPh sb="0" eb="3">
      <t>シュサイシャ</t>
    </rPh>
    <rPh sb="3" eb="5">
      <t>イチラン</t>
    </rPh>
    <phoneticPr fontId="1"/>
  </si>
  <si>
    <t>対象者一覧</t>
    <rPh sb="0" eb="3">
      <t>タイショウシャ</t>
    </rPh>
    <rPh sb="3" eb="5">
      <t>イチラン</t>
    </rPh>
    <phoneticPr fontId="1"/>
  </si>
  <si>
    <t>ケアマネジャー</t>
    <phoneticPr fontId="1"/>
  </si>
  <si>
    <t>介護職員</t>
    <rPh sb="0" eb="2">
      <t>カイゴ</t>
    </rPh>
    <rPh sb="2" eb="4">
      <t>ショクイン</t>
    </rPh>
    <phoneticPr fontId="1"/>
  </si>
  <si>
    <t>主催者一覧</t>
    <rPh sb="0" eb="3">
      <t>シュサイシャ</t>
    </rPh>
    <rPh sb="3" eb="5">
      <t>イチラン</t>
    </rPh>
    <phoneticPr fontId="1"/>
  </si>
  <si>
    <t>例</t>
    <rPh sb="0" eb="1">
      <t>レイ</t>
    </rPh>
    <phoneticPr fontId="1"/>
  </si>
  <si>
    <t>月   日</t>
    <phoneticPr fontId="1"/>
  </si>
  <si>
    <t>口腔機能管理研修会</t>
    <rPh sb="0" eb="2">
      <t>コウクウ</t>
    </rPh>
    <rPh sb="2" eb="4">
      <t>キノウ</t>
    </rPh>
    <rPh sb="4" eb="6">
      <t>カンリ</t>
    </rPh>
    <rPh sb="6" eb="9">
      <t>ケンシュウカイ</t>
    </rPh>
    <phoneticPr fontId="1"/>
  </si>
  <si>
    <t>講師名</t>
    <rPh sb="0" eb="2">
      <t>コウシ</t>
    </rPh>
    <rPh sb="2" eb="3">
      <t>メイ</t>
    </rPh>
    <phoneticPr fontId="1"/>
  </si>
  <si>
    <t>牧野　日和</t>
    <rPh sb="0" eb="2">
      <t>マキノ</t>
    </rPh>
    <rPh sb="3" eb="5">
      <t>ヒヨリ</t>
    </rPh>
    <phoneticPr fontId="1"/>
  </si>
  <si>
    <t>☆入力例</t>
    <rPh sb="1" eb="3">
      <t>ニュウリョク</t>
    </rPh>
    <rPh sb="3" eb="4">
      <t>レイ</t>
    </rPh>
    <phoneticPr fontId="1"/>
  </si>
  <si>
    <t>多職種</t>
    <rPh sb="0" eb="3">
      <t>タショクシュ</t>
    </rPh>
    <phoneticPr fontId="1"/>
  </si>
  <si>
    <t>その食形態は対象者の口にあっていますか　　　　　　　　　　　　　　パート２</t>
    <rPh sb="2" eb="3">
      <t>ショク</t>
    </rPh>
    <rPh sb="3" eb="5">
      <t>ケイタイ</t>
    </rPh>
    <rPh sb="6" eb="9">
      <t>タイショウシャ</t>
    </rPh>
    <rPh sb="10" eb="11">
      <t>クチ</t>
    </rPh>
    <phoneticPr fontId="1"/>
  </si>
  <si>
    <t>4.地域住民向け等</t>
    <rPh sb="8" eb="9">
      <t>トウ</t>
    </rPh>
    <phoneticPr fontId="1"/>
  </si>
  <si>
    <t>3.多職種への　　　　　　　　　　　　　　　　　普及啓発、情報発信、      意見交換等</t>
    <rPh sb="2" eb="3">
      <t>タ</t>
    </rPh>
    <rPh sb="3" eb="5">
      <t>ショクシュ</t>
    </rPh>
    <rPh sb="24" eb="26">
      <t>フキュウ</t>
    </rPh>
    <rPh sb="26" eb="28">
      <t>ケイハツ</t>
    </rPh>
    <rPh sb="29" eb="31">
      <t>ジョウホウ</t>
    </rPh>
    <rPh sb="31" eb="33">
      <t>ハッシン</t>
    </rPh>
    <rPh sb="40" eb="42">
      <t>イケン</t>
    </rPh>
    <rPh sb="42" eb="44">
      <t>コウカン</t>
    </rPh>
    <rPh sb="44" eb="45">
      <t>トウ</t>
    </rPh>
    <phoneticPr fontId="1"/>
  </si>
  <si>
    <t>1.受講学習年間回数</t>
    <rPh sb="2" eb="4">
      <t>ジュコウ</t>
    </rPh>
    <rPh sb="4" eb="6">
      <t>ガクシュウ</t>
    </rPh>
    <rPh sb="6" eb="8">
      <t>ネンカン</t>
    </rPh>
    <rPh sb="8" eb="10">
      <t>カイスウ</t>
    </rPh>
    <phoneticPr fontId="1"/>
  </si>
  <si>
    <t>支部名　　　　　　　　　</t>
    <rPh sb="0" eb="2">
      <t>シブ</t>
    </rPh>
    <rPh sb="2" eb="3">
      <t>メイ</t>
    </rPh>
    <phoneticPr fontId="1"/>
  </si>
  <si>
    <t xml:space="preserve"> 氏名　　　　　　　　　　　　　</t>
    <rPh sb="1" eb="3">
      <t>シメイ</t>
    </rPh>
    <phoneticPr fontId="1"/>
  </si>
  <si>
    <t>支部名　　　　　　　</t>
    <rPh sb="0" eb="2">
      <t>シブ</t>
    </rPh>
    <rPh sb="2" eb="3">
      <t>メイ</t>
    </rPh>
    <phoneticPr fontId="1"/>
  </si>
  <si>
    <t>氏名　　　　　　　　　　　　　　　　　</t>
    <rPh sb="0" eb="2">
      <t>シメイ</t>
    </rPh>
    <phoneticPr fontId="1"/>
  </si>
  <si>
    <t>受講学習内訳</t>
    <rPh sb="0" eb="2">
      <t>ジュコウ</t>
    </rPh>
    <rPh sb="2" eb="4">
      <t>ガクシュウ</t>
    </rPh>
    <rPh sb="4" eb="6">
      <t>ウチワケ</t>
    </rPh>
    <phoneticPr fontId="1"/>
  </si>
  <si>
    <t>活動報告書</t>
    <rPh sb="0" eb="2">
      <t>カツドウ</t>
    </rPh>
    <rPh sb="2" eb="5">
      <t>ホウコクショ</t>
    </rPh>
    <phoneticPr fontId="1"/>
  </si>
  <si>
    <t>2.歯科衛生士の　　　　　　　　　　　　　　　　　　　　　　　　　　　　人材育成           　　　　　　   (講習会講師、個別指導等）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</si>
</sst>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rgb="FFFFFFCC"/>
      <name val="ＭＳ ゴシック"/>
      <family val="3"/>
      <charset val="128"/>
    </font>
    <font>
      <sz val="8"/>
      <color rgb="FFFFFFCC"/>
      <name val="ＭＳ ゴシック"/>
      <family val="3"/>
      <charset val="128"/>
    </font>
    <font>
      <sz val="20"/>
      <color rgb="FFFFFFCC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5" borderId="4" xfId="0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3" fillId="3" borderId="7" xfId="0" applyFont="1" applyFill="1" applyBorder="1" applyProtection="1">
      <alignment vertical="center"/>
      <protection locked="0"/>
    </xf>
    <xf numFmtId="0" fontId="2" fillId="3" borderId="2" xfId="0" applyFont="1" applyFill="1" applyBorder="1" applyProtection="1">
      <alignment vertical="center"/>
      <protection locked="0"/>
    </xf>
    <xf numFmtId="0" fontId="2" fillId="4" borderId="2" xfId="0" applyFont="1" applyFill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13" xfId="0" applyFont="1" applyBorder="1" applyAlignment="1"/>
    <xf numFmtId="0" fontId="3" fillId="3" borderId="14" xfId="0" applyFont="1" applyFill="1" applyBorder="1" applyProtection="1">
      <alignment vertical="center"/>
      <protection locked="0"/>
    </xf>
    <xf numFmtId="0" fontId="3" fillId="3" borderId="15" xfId="0" applyFont="1" applyFill="1" applyBorder="1" applyProtection="1">
      <alignment vertical="center"/>
      <protection locked="0"/>
    </xf>
    <xf numFmtId="0" fontId="3" fillId="3" borderId="16" xfId="0" applyFont="1" applyFill="1" applyBorder="1" applyProtection="1">
      <alignment vertical="center"/>
      <protection locked="0"/>
    </xf>
    <xf numFmtId="0" fontId="2" fillId="0" borderId="18" xfId="0" applyFont="1" applyBorder="1">
      <alignment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2" fillId="3" borderId="15" xfId="0" applyFont="1" applyFill="1" applyBorder="1" applyProtection="1">
      <alignment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3" fillId="6" borderId="27" xfId="0" applyFont="1" applyFill="1" applyBorder="1" applyProtection="1">
      <alignment vertical="center"/>
    </xf>
    <xf numFmtId="0" fontId="3" fillId="6" borderId="29" xfId="0" applyFont="1" applyFill="1" applyBorder="1" applyProtection="1">
      <alignment vertical="center"/>
    </xf>
    <xf numFmtId="0" fontId="3" fillId="6" borderId="27" xfId="0" applyFont="1" applyFill="1" applyBorder="1" applyAlignment="1" applyProtection="1">
      <alignment vertical="center"/>
    </xf>
    <xf numFmtId="0" fontId="3" fillId="6" borderId="30" xfId="0" applyFont="1" applyFill="1" applyBorder="1" applyProtection="1">
      <alignment vertical="center"/>
    </xf>
    <xf numFmtId="0" fontId="3" fillId="0" borderId="32" xfId="0" applyFont="1" applyBorder="1" applyProtection="1">
      <alignment vertical="center"/>
      <protection locked="0"/>
    </xf>
    <xf numFmtId="0" fontId="7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56" fontId="4" fillId="2" borderId="42" xfId="0" applyNumberFormat="1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 shrinkToFi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 shrinkToFit="1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4" xfId="0" applyNumberFormat="1" applyFont="1" applyBorder="1" applyAlignment="1" applyProtection="1">
      <alignment horizontal="center" vertical="center"/>
      <protection locked="0"/>
    </xf>
    <xf numFmtId="177" fontId="3" fillId="0" borderId="43" xfId="0" applyNumberFormat="1" applyFont="1" applyBorder="1" applyAlignment="1" applyProtection="1">
      <alignment horizontal="center" vertical="center"/>
      <protection locked="0"/>
    </xf>
    <xf numFmtId="177" fontId="4" fillId="2" borderId="43" xfId="0" applyNumberFormat="1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>
      <alignment horizontal="distributed" vertical="center" wrapText="1"/>
    </xf>
    <xf numFmtId="0" fontId="0" fillId="0" borderId="0" xfId="0" applyFill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>
      <alignment vertical="center"/>
    </xf>
    <xf numFmtId="0" fontId="10" fillId="0" borderId="31" xfId="0" applyFont="1" applyBorder="1">
      <alignment vertical="center"/>
    </xf>
    <xf numFmtId="0" fontId="11" fillId="3" borderId="22" xfId="0" applyFont="1" applyFill="1" applyBorder="1" applyProtection="1">
      <alignment vertical="center"/>
    </xf>
    <xf numFmtId="0" fontId="11" fillId="0" borderId="24" xfId="0" applyFont="1" applyBorder="1" applyAlignment="1" applyProtection="1">
      <alignment horizontal="center" vertical="center"/>
    </xf>
    <xf numFmtId="0" fontId="10" fillId="0" borderId="17" xfId="0" applyFont="1" applyBorder="1" applyProtection="1">
      <alignment vertical="center"/>
    </xf>
    <xf numFmtId="0" fontId="11" fillId="0" borderId="19" xfId="0" applyFont="1" applyBorder="1" applyProtection="1">
      <alignment vertical="center"/>
    </xf>
    <xf numFmtId="0" fontId="11" fillId="0" borderId="17" xfId="0" applyFont="1" applyBorder="1" applyProtection="1">
      <alignment vertical="center"/>
    </xf>
    <xf numFmtId="0" fontId="10" fillId="0" borderId="25" xfId="0" applyFont="1" applyBorder="1" applyProtection="1">
      <alignment vertical="center"/>
    </xf>
    <xf numFmtId="0" fontId="12" fillId="0" borderId="0" xfId="0" applyFont="1" applyFill="1">
      <alignment vertical="center"/>
    </xf>
    <xf numFmtId="0" fontId="13" fillId="3" borderId="26" xfId="0" applyFont="1" applyFill="1" applyBorder="1" applyProtection="1">
      <alignment vertical="center"/>
    </xf>
    <xf numFmtId="0" fontId="14" fillId="3" borderId="17" xfId="0" applyFont="1" applyFill="1" applyBorder="1" applyProtection="1">
      <alignment vertical="center"/>
    </xf>
    <xf numFmtId="0" fontId="15" fillId="3" borderId="25" xfId="0" applyFont="1" applyFill="1" applyBorder="1" applyProtection="1">
      <alignment vertical="center"/>
    </xf>
    <xf numFmtId="0" fontId="14" fillId="3" borderId="22" xfId="0" applyFont="1" applyFill="1" applyBorder="1" applyProtection="1">
      <alignment vertical="center"/>
    </xf>
    <xf numFmtId="0" fontId="15" fillId="3" borderId="17" xfId="0" applyFont="1" applyFill="1" applyBorder="1" applyProtection="1">
      <alignment vertical="center"/>
    </xf>
    <xf numFmtId="0" fontId="14" fillId="3" borderId="19" xfId="0" applyFont="1" applyFill="1" applyBorder="1" applyProtection="1">
      <alignment vertical="center"/>
    </xf>
    <xf numFmtId="0" fontId="15" fillId="3" borderId="20" xfId="0" applyFont="1" applyFill="1" applyBorder="1" applyProtection="1">
      <alignment vertical="center"/>
    </xf>
    <xf numFmtId="176" fontId="8" fillId="0" borderId="4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Continuous" vertical="center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FFCC"/>
      <color rgb="FFCCFFCC"/>
      <color rgb="FFFF66FF"/>
      <color rgb="FFFFFF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192101</xdr:colOff>
      <xdr:row>5</xdr:row>
      <xdr:rowOff>122731</xdr:rowOff>
    </xdr:from>
    <xdr:to>
      <xdr:col>11</xdr:col>
      <xdr:colOff>585077</xdr:colOff>
      <xdr:row>17</xdr:row>
      <xdr:rowOff>122732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B04316D-1ED8-4856-8696-D4F06EBE5C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5528" r="5325" b="15864"/>
        <a:stretch/>
      </xdr:blipFill>
      <xdr:spPr>
        <a:xfrm>
          <a:off x="192101" y="1296681"/>
          <a:ext cx="8082346" cy="28174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134776</xdr:colOff>
      <xdr:row>1</xdr:row>
      <xdr:rowOff>43647</xdr:rowOff>
    </xdr:from>
    <xdr:to>
      <xdr:col>11</xdr:col>
      <xdr:colOff>627225</xdr:colOff>
      <xdr:row>5</xdr:row>
      <xdr:rowOff>129592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7B495F9-D66B-4078-907D-941AC6A1F793}"/>
            </a:ext>
          </a:extLst>
        </xdr:cNvPr>
        <xdr:cNvSpPr txBox="1"/>
      </xdr:nvSpPr>
      <xdr:spPr>
        <a:xfrm>
          <a:off x="134776" y="276913"/>
          <a:ext cx="8133183" cy="1019006"/>
        </a:xfrm>
        <a:prstGeom prst="rect">
          <a:avLst/>
        </a:prstGeom>
        <a:solidFill>
          <a:srgbClr val="CCFFCC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☆受講学習は年間の受講回数を入力し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受講学習内訳シートに内訳を入力してください。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☆主催者・対象者は入力セルをクリックして</a:t>
          </a:r>
          <a:r>
            <a:rPr kumimoji="1" lang="ja-JP" altLang="en-US" sz="1100">
              <a:solidFill>
                <a:schemeClr val="bg1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のマークをクリックするとリストが表示されますので選択してください。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☆受講学習以外は実施日の記入は必要ありません。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FA1B-C701-46FB-BDB7-91D82C69DFFF}">
  <sheetPr>
    <tabColor rgb="FFFF66FF"/>
  </sheetPr>
  <dimension ref="A1:P30"/>
  <sheetViews>
    <sheetView tabSelected="1" view="pageBreakPreview" zoomScale="92" zoomScaleNormal="70" zoomScaleSheetLayoutView="92" workbookViewId="0">
      <selection activeCell="G2" sqref="G2"/>
    </sheetView>
  </sheetViews>
  <sheetFormatPr defaultRowHeight="13.3" x14ac:dyDescent="0.65"/>
  <cols>
    <col min="1" max="1" width="14.7109375" style="2" customWidth="1"/>
    <col min="2" max="2" width="33.42578125" style="2" customWidth="1"/>
    <col min="3" max="3" width="9" style="2" customWidth="1"/>
    <col min="4" max="4" width="13.85546875" style="2" customWidth="1"/>
    <col min="5" max="5" width="8.640625" style="2" customWidth="1"/>
    <col min="6" max="6" width="28.5703125" style="2" customWidth="1"/>
    <col min="7" max="7" width="8.640625" style="2" customWidth="1"/>
    <col min="8" max="8" width="13.0703125" style="2" customWidth="1"/>
    <col min="9" max="9" width="13.640625" style="2" customWidth="1"/>
    <col min="10" max="10" width="8.640625" style="2" customWidth="1"/>
    <col min="11" max="11" width="30.35546875" style="2" customWidth="1"/>
    <col min="12" max="12" width="8.640625" style="2" customWidth="1"/>
    <col min="13" max="13" width="13" style="2" customWidth="1"/>
    <col min="14" max="14" width="9.78515625" style="2" customWidth="1"/>
    <col min="15" max="15" width="8.7109375" style="2" customWidth="1"/>
    <col min="16" max="16" width="9.140625" style="2"/>
    <col min="17" max="17" width="12.85546875" style="2" customWidth="1"/>
    <col min="18" max="18" width="9.140625" style="2"/>
    <col min="19" max="19" width="15.5" style="2" customWidth="1"/>
    <col min="20" max="16384" width="9.140625" style="2"/>
  </cols>
  <sheetData>
    <row r="1" spans="1:16" ht="25.85" customHeight="1" x14ac:dyDescent="0.65">
      <c r="A1" s="87" t="s">
        <v>41</v>
      </c>
    </row>
    <row r="2" spans="1:16" s="7" customFormat="1" ht="50.15" customHeight="1" x14ac:dyDescent="0.3">
      <c r="A2" s="106" t="s">
        <v>36</v>
      </c>
      <c r="B2" s="106"/>
      <c r="C2" s="106" t="s">
        <v>37</v>
      </c>
      <c r="D2" s="106"/>
      <c r="E2" s="106"/>
      <c r="F2" s="106"/>
    </row>
    <row r="3" spans="1:16" s="7" customFormat="1" ht="15.55" customHeight="1" thickBot="1" x14ac:dyDescent="0.35">
      <c r="A3" s="20"/>
      <c r="B3" s="20"/>
      <c r="C3" s="20"/>
      <c r="D3" s="20"/>
      <c r="E3" s="36"/>
      <c r="F3" s="36"/>
      <c r="G3" s="27"/>
      <c r="H3" s="27"/>
      <c r="I3" s="27"/>
      <c r="J3" s="27"/>
      <c r="K3" s="26"/>
      <c r="L3" s="26"/>
      <c r="N3" s="27"/>
      <c r="O3" s="26"/>
    </row>
    <row r="4" spans="1:16" ht="50.15" customHeight="1" thickTop="1" thickBot="1" x14ac:dyDescent="0.7">
      <c r="A4" s="78" t="s">
        <v>35</v>
      </c>
      <c r="B4" s="105" t="s">
        <v>42</v>
      </c>
      <c r="C4" s="47" t="s">
        <v>0</v>
      </c>
      <c r="D4" s="48" t="s">
        <v>1</v>
      </c>
      <c r="E4" s="49" t="s">
        <v>8</v>
      </c>
      <c r="F4" s="62" t="s">
        <v>34</v>
      </c>
      <c r="G4" s="50" t="s">
        <v>0</v>
      </c>
      <c r="H4" s="47" t="s">
        <v>1</v>
      </c>
      <c r="I4" s="47" t="s">
        <v>2</v>
      </c>
      <c r="J4" s="51" t="s">
        <v>3</v>
      </c>
      <c r="K4" s="52" t="s">
        <v>33</v>
      </c>
      <c r="L4" s="47" t="s">
        <v>0</v>
      </c>
      <c r="M4" s="47" t="s">
        <v>1</v>
      </c>
      <c r="N4" s="51" t="s">
        <v>2</v>
      </c>
      <c r="O4" s="49" t="s">
        <v>3</v>
      </c>
      <c r="P4" s="25"/>
    </row>
    <row r="5" spans="1:16" ht="40" customHeight="1" thickTop="1" thickBot="1" x14ac:dyDescent="0.7">
      <c r="A5" s="46"/>
      <c r="B5" s="66"/>
      <c r="C5" s="9"/>
      <c r="D5" s="10"/>
      <c r="E5" s="39"/>
      <c r="F5" s="37"/>
      <c r="G5" s="21"/>
      <c r="H5" s="11"/>
      <c r="I5" s="12"/>
      <c r="J5" s="32"/>
      <c r="K5" s="70"/>
      <c r="L5" s="13"/>
      <c r="M5" s="10"/>
      <c r="N5" s="14"/>
      <c r="O5" s="28"/>
    </row>
    <row r="6" spans="1:16" ht="40" customHeight="1" thickTop="1" x14ac:dyDescent="0.65">
      <c r="A6" s="43"/>
      <c r="B6" s="67"/>
      <c r="C6" s="15"/>
      <c r="D6" s="10"/>
      <c r="E6" s="40"/>
      <c r="F6" s="37"/>
      <c r="G6" s="22"/>
      <c r="H6" s="11"/>
      <c r="I6" s="12"/>
      <c r="J6" s="33"/>
      <c r="K6" s="71"/>
      <c r="L6" s="16"/>
      <c r="M6" s="10"/>
      <c r="N6" s="14"/>
      <c r="O6" s="29"/>
    </row>
    <row r="7" spans="1:16" ht="40" customHeight="1" x14ac:dyDescent="0.65">
      <c r="A7" s="42"/>
      <c r="B7" s="67"/>
      <c r="C7" s="15"/>
      <c r="D7" s="10"/>
      <c r="E7" s="40"/>
      <c r="F7" s="38"/>
      <c r="G7" s="23"/>
      <c r="H7" s="11"/>
      <c r="I7" s="12"/>
      <c r="J7" s="33"/>
      <c r="K7" s="71"/>
      <c r="L7" s="16"/>
      <c r="M7" s="10"/>
      <c r="N7" s="14"/>
      <c r="O7" s="29"/>
    </row>
    <row r="8" spans="1:16" ht="40" customHeight="1" x14ac:dyDescent="0.65">
      <c r="A8" s="42"/>
      <c r="B8" s="67"/>
      <c r="C8" s="15"/>
      <c r="D8" s="10"/>
      <c r="E8" s="40"/>
      <c r="F8" s="37"/>
      <c r="G8" s="22"/>
      <c r="H8" s="11"/>
      <c r="I8" s="12"/>
      <c r="J8" s="34"/>
      <c r="K8" s="67"/>
      <c r="L8" s="16"/>
      <c r="M8" s="10"/>
      <c r="N8" s="14"/>
      <c r="O8" s="29"/>
    </row>
    <row r="9" spans="1:16" ht="40" customHeight="1" x14ac:dyDescent="0.65">
      <c r="A9" s="42"/>
      <c r="B9" s="67"/>
      <c r="C9" s="15"/>
      <c r="D9" s="10"/>
      <c r="E9" s="40"/>
      <c r="F9" s="37"/>
      <c r="G9" s="22"/>
      <c r="H9" s="11"/>
      <c r="I9" s="12"/>
      <c r="J9" s="34"/>
      <c r="K9" s="67"/>
      <c r="L9" s="16"/>
      <c r="M9" s="10"/>
      <c r="N9" s="14"/>
      <c r="O9" s="29"/>
    </row>
    <row r="10" spans="1:16" ht="40" customHeight="1" x14ac:dyDescent="0.65">
      <c r="A10" s="44"/>
      <c r="B10" s="68"/>
      <c r="C10" s="15"/>
      <c r="D10" s="10"/>
      <c r="E10" s="40"/>
      <c r="F10" s="37"/>
      <c r="G10" s="22"/>
      <c r="H10" s="11"/>
      <c r="I10" s="12"/>
      <c r="J10" s="34"/>
      <c r="K10" s="67"/>
      <c r="L10" s="17"/>
      <c r="M10" s="10"/>
      <c r="N10" s="14"/>
      <c r="O10" s="29"/>
    </row>
    <row r="11" spans="1:16" ht="40" customHeight="1" x14ac:dyDescent="0.65">
      <c r="A11" s="44"/>
      <c r="B11" s="68"/>
      <c r="C11" s="15"/>
      <c r="D11" s="10"/>
      <c r="E11" s="40"/>
      <c r="F11" s="37"/>
      <c r="G11" s="22"/>
      <c r="H11" s="11"/>
      <c r="I11" s="12"/>
      <c r="J11" s="34"/>
      <c r="K11" s="68"/>
      <c r="L11" s="17"/>
      <c r="M11" s="10"/>
      <c r="N11" s="14"/>
      <c r="O11" s="29"/>
    </row>
    <row r="12" spans="1:16" ht="40" customHeight="1" x14ac:dyDescent="0.65">
      <c r="A12" s="42"/>
      <c r="B12" s="67"/>
      <c r="C12" s="15"/>
      <c r="D12" s="10"/>
      <c r="E12" s="40"/>
      <c r="F12" s="37"/>
      <c r="G12" s="22"/>
      <c r="H12" s="11"/>
      <c r="I12" s="12"/>
      <c r="J12" s="34"/>
      <c r="K12" s="68"/>
      <c r="L12" s="16"/>
      <c r="M12" s="10"/>
      <c r="N12" s="14"/>
      <c r="O12" s="29"/>
    </row>
    <row r="13" spans="1:16" ht="40" customHeight="1" x14ac:dyDescent="0.65">
      <c r="A13" s="42"/>
      <c r="B13" s="67"/>
      <c r="C13" s="15"/>
      <c r="D13" s="10"/>
      <c r="E13" s="40"/>
      <c r="F13" s="37"/>
      <c r="G13" s="22"/>
      <c r="H13" s="11"/>
      <c r="I13" s="12"/>
      <c r="J13" s="34"/>
      <c r="K13" s="67"/>
      <c r="L13" s="16"/>
      <c r="M13" s="10"/>
      <c r="N13" s="14"/>
      <c r="O13" s="29"/>
    </row>
    <row r="14" spans="1:16" ht="40" customHeight="1" x14ac:dyDescent="0.65">
      <c r="A14" s="42"/>
      <c r="B14" s="67"/>
      <c r="C14" s="15"/>
      <c r="D14" s="10"/>
      <c r="E14" s="40"/>
      <c r="F14" s="37"/>
      <c r="G14" s="22"/>
      <c r="H14" s="11"/>
      <c r="I14" s="12"/>
      <c r="J14" s="34"/>
      <c r="K14" s="68"/>
      <c r="L14" s="16"/>
      <c r="M14" s="10"/>
      <c r="N14" s="14"/>
      <c r="O14" s="29"/>
    </row>
    <row r="15" spans="1:16" ht="40" customHeight="1" x14ac:dyDescent="0.65">
      <c r="A15" s="42"/>
      <c r="B15" s="67"/>
      <c r="C15" s="15"/>
      <c r="D15" s="10"/>
      <c r="E15" s="40"/>
      <c r="F15" s="37"/>
      <c r="G15" s="22"/>
      <c r="H15" s="11"/>
      <c r="I15" s="12"/>
      <c r="J15" s="34"/>
      <c r="K15" s="67"/>
      <c r="L15" s="16"/>
      <c r="M15" s="10"/>
      <c r="N15" s="14"/>
      <c r="O15" s="29"/>
    </row>
    <row r="16" spans="1:16" ht="40" customHeight="1" x14ac:dyDescent="0.65">
      <c r="A16" s="42"/>
      <c r="B16" s="67"/>
      <c r="C16" s="15"/>
      <c r="D16" s="10"/>
      <c r="E16" s="40"/>
      <c r="F16" s="37"/>
      <c r="G16" s="22"/>
      <c r="H16" s="11"/>
      <c r="I16" s="12"/>
      <c r="J16" s="34"/>
      <c r="K16" s="68"/>
      <c r="L16" s="17"/>
      <c r="M16" s="10"/>
      <c r="N16" s="14"/>
      <c r="O16" s="29"/>
    </row>
    <row r="17" spans="1:15" ht="40" customHeight="1" x14ac:dyDescent="0.65">
      <c r="A17" s="42"/>
      <c r="B17" s="67"/>
      <c r="C17" s="15"/>
      <c r="D17" s="10"/>
      <c r="E17" s="40"/>
      <c r="F17" s="37"/>
      <c r="G17" s="22"/>
      <c r="H17" s="11"/>
      <c r="I17" s="12"/>
      <c r="J17" s="34"/>
      <c r="K17" s="67"/>
      <c r="L17" s="17"/>
      <c r="M17" s="10"/>
      <c r="N17" s="14"/>
      <c r="O17" s="29"/>
    </row>
    <row r="18" spans="1:15" ht="40" customHeight="1" x14ac:dyDescent="0.65">
      <c r="A18" s="42"/>
      <c r="B18" s="67"/>
      <c r="C18" s="15"/>
      <c r="D18" s="10"/>
      <c r="E18" s="40"/>
      <c r="F18" s="37"/>
      <c r="G18" s="22"/>
      <c r="H18" s="11"/>
      <c r="I18" s="12"/>
      <c r="J18" s="34"/>
      <c r="K18" s="67"/>
      <c r="L18" s="17"/>
      <c r="M18" s="10"/>
      <c r="N18" s="14"/>
      <c r="O18" s="29"/>
    </row>
    <row r="19" spans="1:15" ht="40" customHeight="1" x14ac:dyDescent="0.65">
      <c r="A19" s="42"/>
      <c r="B19" s="67"/>
      <c r="C19" s="15"/>
      <c r="D19" s="10"/>
      <c r="E19" s="40"/>
      <c r="F19" s="37"/>
      <c r="G19" s="22"/>
      <c r="H19" s="11"/>
      <c r="I19" s="12"/>
      <c r="J19" s="34"/>
      <c r="K19" s="67"/>
      <c r="L19" s="17"/>
      <c r="M19" s="10"/>
      <c r="N19" s="14"/>
      <c r="O19" s="29"/>
    </row>
    <row r="20" spans="1:15" ht="40" customHeight="1" x14ac:dyDescent="0.65">
      <c r="A20" s="42"/>
      <c r="B20" s="67"/>
      <c r="C20" s="15"/>
      <c r="D20" s="10"/>
      <c r="E20" s="40"/>
      <c r="F20" s="37"/>
      <c r="G20" s="22"/>
      <c r="H20" s="11"/>
      <c r="I20" s="12"/>
      <c r="J20" s="34"/>
      <c r="K20" s="67"/>
      <c r="L20" s="17"/>
      <c r="M20" s="10"/>
      <c r="N20" s="14"/>
      <c r="O20" s="29"/>
    </row>
    <row r="21" spans="1:15" ht="40" customHeight="1" x14ac:dyDescent="0.65">
      <c r="A21" s="42"/>
      <c r="B21" s="67"/>
      <c r="C21" s="15"/>
      <c r="D21" s="10"/>
      <c r="E21" s="40"/>
      <c r="F21" s="37"/>
      <c r="G21" s="22"/>
      <c r="H21" s="11"/>
      <c r="I21" s="12"/>
      <c r="J21" s="34"/>
      <c r="K21" s="67"/>
      <c r="L21" s="16"/>
      <c r="M21" s="10"/>
      <c r="N21" s="14"/>
      <c r="O21" s="29"/>
    </row>
    <row r="22" spans="1:15" ht="40" customHeight="1" thickBot="1" x14ac:dyDescent="0.7">
      <c r="A22" s="45"/>
      <c r="B22" s="69"/>
      <c r="C22" s="18"/>
      <c r="D22" s="10"/>
      <c r="E22" s="41"/>
      <c r="F22" s="37"/>
      <c r="G22" s="24"/>
      <c r="H22" s="11"/>
      <c r="I22" s="12"/>
      <c r="J22" s="35"/>
      <c r="K22" s="72"/>
      <c r="L22" s="19"/>
      <c r="M22" s="10"/>
      <c r="N22" s="14"/>
      <c r="O22" s="30"/>
    </row>
    <row r="23" spans="1:15" ht="40" customHeight="1" thickTop="1" thickBot="1" x14ac:dyDescent="0.7">
      <c r="A23" s="88">
        <f>SUM(A5:A22)</f>
        <v>0</v>
      </c>
      <c r="B23" s="89"/>
      <c r="C23" s="96">
        <f>SUM(C5:C22)</f>
        <v>0</v>
      </c>
      <c r="D23" s="97"/>
      <c r="E23" s="98">
        <f>SUM(E5:E22)</f>
        <v>0</v>
      </c>
      <c r="F23" s="90"/>
      <c r="G23" s="91">
        <f>SUM(G5:G22)</f>
        <v>0</v>
      </c>
      <c r="H23" s="92"/>
      <c r="I23" s="93"/>
      <c r="J23" s="94">
        <f>SUM(J5:J22)</f>
        <v>0</v>
      </c>
      <c r="K23" s="99"/>
      <c r="L23" s="100">
        <f>SUM(L5:L22)</f>
        <v>0</v>
      </c>
      <c r="M23" s="101"/>
      <c r="N23" s="101"/>
      <c r="O23" s="102">
        <f>SUM(O5:O22)</f>
        <v>0</v>
      </c>
    </row>
    <row r="24" spans="1:15" ht="13.75" thickTop="1" x14ac:dyDescent="0.65">
      <c r="C24" s="31"/>
      <c r="E24" s="31"/>
      <c r="F24" s="25"/>
      <c r="G24" s="25"/>
      <c r="H24" s="31"/>
      <c r="J24" s="31"/>
      <c r="M24" s="31"/>
      <c r="N24" s="31"/>
    </row>
    <row r="25" spans="1:15" ht="20.05" customHeight="1" x14ac:dyDescent="0.65"/>
    <row r="26" spans="1:15" ht="20.05" customHeight="1" x14ac:dyDescent="0.65"/>
    <row r="27" spans="1:15" ht="20.05" customHeight="1" x14ac:dyDescent="0.65"/>
    <row r="28" spans="1:15" ht="20.05" customHeight="1" x14ac:dyDescent="0.65"/>
    <row r="29" spans="1:15" ht="20.05" customHeight="1" x14ac:dyDescent="0.65"/>
    <row r="30" spans="1:15" ht="20.05" customHeight="1" x14ac:dyDescent="0.65"/>
  </sheetData>
  <sheetProtection algorithmName="SHA-512" hashValue="4hXU27SqaO1BpAMmCR3Q+kUljf3OBa8jeftd07cQp/c2DLm2SHsy0iAITEcYap8/xeoVAfjE5h+O0jRkIsgPnw==" saltValue="JBvvAs6NUoPEcaWqEv0yLQ==" spinCount="100000" sheet="1" objects="1" scenarios="1"/>
  <mergeCells count="2">
    <mergeCell ref="A2:B2"/>
    <mergeCell ref="C2:F2"/>
  </mergeCells>
  <phoneticPr fontId="1"/>
  <dataValidations count="2">
    <dataValidation imeMode="hiragana" allowBlank="1" showInputMessage="1" showErrorMessage="1" sqref="F5:F22 B5:B22 K5:K22 A2" xr:uid="{EAB9988D-A92F-4D56-8125-2AD882D434E0}"/>
    <dataValidation imeMode="halfAlpha" allowBlank="1" showInputMessage="1" showErrorMessage="1" sqref="A5 G5:G22 E5:E22 J5:J23 L5:L23 C5:C22 O5:O23" xr:uid="{AB071053-DE47-4A32-8AD3-433DE56B6D06}"/>
  </dataValidations>
  <pageMargins left="0.44" right="0.46" top="0.25" bottom="0.25" header="0.31496062992125984" footer="0.18"/>
  <pageSetup paperSize="9" scale="54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7DE42D-1BCE-437F-B8D4-1FC8018FD758}">
          <x14:formula1>
            <xm:f>リスト!$A$2:$A$6</xm:f>
          </x14:formula1>
          <xm:sqref>D5:D22 H5:H22 M5:M22</xm:sqref>
        </x14:dataValidation>
        <x14:dataValidation type="list" allowBlank="1" showInputMessage="1" showErrorMessage="1" xr:uid="{464B23E9-2FBB-4827-B8C4-0C241587AA8A}">
          <x14:formula1>
            <xm:f>リスト!$C$2:$C$4</xm:f>
          </x14:formula1>
          <xm:sqref>N5:N22</xm:sqref>
        </x14:dataValidation>
        <x14:dataValidation type="list" allowBlank="1" showInputMessage="1" showErrorMessage="1" xr:uid="{54CB6AAB-0C70-4504-A19E-5007DFFC819B}">
          <x14:formula1>
            <xm:f>リスト!$E$2:$E$4</xm:f>
          </x14:formula1>
          <xm:sqref>I5:I22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AE2B-1A8F-4431-BA98-A3F46C06A6AD}">
  <sheetPr>
    <tabColor rgb="FF0070C0"/>
  </sheetPr>
  <dimension ref="A1:I32"/>
  <sheetViews>
    <sheetView zoomScaleNormal="100" zoomScaleSheetLayoutView="61" workbookViewId="0">
      <selection activeCell="G6" sqref="G6"/>
    </sheetView>
  </sheetViews>
  <sheetFormatPr defaultRowHeight="13.3" x14ac:dyDescent="0.65"/>
  <cols>
    <col min="1" max="1" width="4.640625" style="2" customWidth="1"/>
    <col min="2" max="2" width="12.2109375" style="2" customWidth="1"/>
    <col min="3" max="3" width="30.42578125" style="2" customWidth="1"/>
    <col min="4" max="4" width="9.42578125" style="2" customWidth="1"/>
    <col min="5" max="5" width="59.640625" style="2" customWidth="1"/>
    <col min="6" max="6" width="25.42578125" style="2" customWidth="1"/>
    <col min="7" max="7" width="17" style="2" customWidth="1"/>
    <col min="8" max="8" width="4.92578125" style="2" customWidth="1"/>
    <col min="9" max="9" width="17.5703125" style="2" customWidth="1"/>
    <col min="10" max="16384" width="9.140625" style="2"/>
  </cols>
  <sheetData>
    <row r="1" spans="1:9" ht="26.6" customHeight="1" x14ac:dyDescent="0.65">
      <c r="B1" s="87" t="s">
        <v>40</v>
      </c>
    </row>
    <row r="2" spans="1:9" s="83" customFormat="1" ht="35.25" customHeight="1" x14ac:dyDescent="0.25">
      <c r="B2" s="84"/>
      <c r="C2" s="82" t="s">
        <v>38</v>
      </c>
      <c r="D2" s="85"/>
      <c r="E2" s="82" t="s">
        <v>39</v>
      </c>
      <c r="F2" s="86"/>
    </row>
    <row r="3" spans="1:9" ht="14.6" customHeight="1" thickBot="1" x14ac:dyDescent="0.7">
      <c r="B3" s="80"/>
      <c r="C3" s="81"/>
      <c r="D3" s="4"/>
      <c r="E3" s="81"/>
      <c r="F3" s="5"/>
    </row>
    <row r="4" spans="1:9" ht="25" customHeight="1" x14ac:dyDescent="0.65">
      <c r="B4" s="56" t="s">
        <v>26</v>
      </c>
      <c r="C4" s="57" t="s">
        <v>9</v>
      </c>
      <c r="D4" s="57" t="s">
        <v>0</v>
      </c>
      <c r="E4" s="57" t="s">
        <v>10</v>
      </c>
      <c r="F4" s="57" t="s">
        <v>28</v>
      </c>
      <c r="G4" s="58" t="s">
        <v>1</v>
      </c>
      <c r="H4" s="104"/>
      <c r="I4" s="104"/>
    </row>
    <row r="5" spans="1:9" ht="35.049999999999997" customHeight="1" thickBot="1" x14ac:dyDescent="0.7">
      <c r="A5" s="8" t="s">
        <v>25</v>
      </c>
      <c r="B5" s="59">
        <v>44830</v>
      </c>
      <c r="C5" s="60" t="s">
        <v>27</v>
      </c>
      <c r="D5" s="77">
        <v>1</v>
      </c>
      <c r="E5" s="60" t="s">
        <v>32</v>
      </c>
      <c r="F5" s="60" t="s">
        <v>29</v>
      </c>
      <c r="G5" s="61" t="s">
        <v>5</v>
      </c>
    </row>
    <row r="6" spans="1:9" ht="35.049999999999997" customHeight="1" x14ac:dyDescent="0.65">
      <c r="A6" s="2">
        <v>1</v>
      </c>
      <c r="B6" s="73"/>
      <c r="C6" s="63"/>
      <c r="D6" s="74"/>
      <c r="E6" s="63"/>
      <c r="F6" s="63"/>
      <c r="G6" s="53"/>
    </row>
    <row r="7" spans="1:9" ht="35.049999999999997" customHeight="1" x14ac:dyDescent="0.65">
      <c r="A7" s="2">
        <v>2</v>
      </c>
      <c r="B7" s="73"/>
      <c r="C7" s="64"/>
      <c r="D7" s="75"/>
      <c r="E7" s="64"/>
      <c r="F7" s="64"/>
      <c r="G7" s="54"/>
    </row>
    <row r="8" spans="1:9" ht="35.049999999999997" customHeight="1" x14ac:dyDescent="0.65">
      <c r="A8" s="2">
        <v>3</v>
      </c>
      <c r="B8" s="73"/>
      <c r="C8" s="64"/>
      <c r="D8" s="75"/>
      <c r="E8" s="64"/>
      <c r="F8" s="64"/>
      <c r="G8" s="54"/>
    </row>
    <row r="9" spans="1:9" ht="35.049999999999997" customHeight="1" x14ac:dyDescent="0.65">
      <c r="A9" s="2">
        <v>4</v>
      </c>
      <c r="B9" s="73"/>
      <c r="C9" s="64"/>
      <c r="D9" s="75"/>
      <c r="E9" s="64"/>
      <c r="F9" s="64"/>
      <c r="G9" s="54"/>
    </row>
    <row r="10" spans="1:9" ht="35.049999999999997" customHeight="1" x14ac:dyDescent="0.65">
      <c r="A10" s="2">
        <v>5</v>
      </c>
      <c r="B10" s="73"/>
      <c r="C10" s="64"/>
      <c r="D10" s="75"/>
      <c r="E10" s="64"/>
      <c r="F10" s="64"/>
      <c r="G10" s="54"/>
    </row>
    <row r="11" spans="1:9" ht="35.049999999999997" customHeight="1" x14ac:dyDescent="0.65">
      <c r="A11" s="2">
        <v>6</v>
      </c>
      <c r="B11" s="73"/>
      <c r="C11" s="64"/>
      <c r="D11" s="75"/>
      <c r="E11" s="64"/>
      <c r="F11" s="64"/>
      <c r="G11" s="54"/>
    </row>
    <row r="12" spans="1:9" ht="35.049999999999997" customHeight="1" x14ac:dyDescent="0.65">
      <c r="A12" s="2">
        <v>7</v>
      </c>
      <c r="B12" s="73"/>
      <c r="C12" s="64"/>
      <c r="D12" s="75"/>
      <c r="E12" s="64"/>
      <c r="F12" s="64"/>
      <c r="G12" s="54"/>
    </row>
    <row r="13" spans="1:9" ht="35.049999999999997" customHeight="1" x14ac:dyDescent="0.65">
      <c r="A13" s="2">
        <v>8</v>
      </c>
      <c r="B13" s="73"/>
      <c r="C13" s="64"/>
      <c r="D13" s="75"/>
      <c r="E13" s="64"/>
      <c r="F13" s="64"/>
      <c r="G13" s="54"/>
    </row>
    <row r="14" spans="1:9" ht="35.049999999999997" customHeight="1" x14ac:dyDescent="0.65">
      <c r="A14" s="2">
        <v>9</v>
      </c>
      <c r="B14" s="73"/>
      <c r="C14" s="64"/>
      <c r="D14" s="75"/>
      <c r="E14" s="64"/>
      <c r="F14" s="64"/>
      <c r="G14" s="54"/>
    </row>
    <row r="15" spans="1:9" ht="35.049999999999997" customHeight="1" x14ac:dyDescent="0.65">
      <c r="A15" s="2">
        <v>10</v>
      </c>
      <c r="B15" s="73"/>
      <c r="C15" s="64"/>
      <c r="D15" s="75"/>
      <c r="E15" s="64"/>
      <c r="F15" s="64"/>
      <c r="G15" s="54"/>
    </row>
    <row r="16" spans="1:9" ht="35.049999999999997" customHeight="1" x14ac:dyDescent="0.65">
      <c r="A16" s="2">
        <v>11</v>
      </c>
      <c r="B16" s="73"/>
      <c r="C16" s="64"/>
      <c r="D16" s="75"/>
      <c r="E16" s="64"/>
      <c r="F16" s="64"/>
      <c r="G16" s="54"/>
    </row>
    <row r="17" spans="1:7" ht="35.049999999999997" customHeight="1" x14ac:dyDescent="0.65">
      <c r="A17" s="2">
        <v>12</v>
      </c>
      <c r="B17" s="73"/>
      <c r="C17" s="64"/>
      <c r="D17" s="75"/>
      <c r="E17" s="64"/>
      <c r="F17" s="64"/>
      <c r="G17" s="54"/>
    </row>
    <row r="18" spans="1:7" ht="35.049999999999997" customHeight="1" x14ac:dyDescent="0.65">
      <c r="A18" s="2">
        <v>13</v>
      </c>
      <c r="B18" s="73"/>
      <c r="C18" s="64"/>
      <c r="D18" s="75"/>
      <c r="E18" s="64"/>
      <c r="F18" s="64"/>
      <c r="G18" s="54"/>
    </row>
    <row r="19" spans="1:7" ht="35.049999999999997" customHeight="1" x14ac:dyDescent="0.65">
      <c r="A19" s="2">
        <v>14</v>
      </c>
      <c r="B19" s="73"/>
      <c r="C19" s="64"/>
      <c r="D19" s="75"/>
      <c r="E19" s="64"/>
      <c r="F19" s="64"/>
      <c r="G19" s="54"/>
    </row>
    <row r="20" spans="1:7" ht="35.049999999999997" customHeight="1" x14ac:dyDescent="0.65">
      <c r="A20" s="2">
        <v>15</v>
      </c>
      <c r="B20" s="73"/>
      <c r="C20" s="64"/>
      <c r="D20" s="75"/>
      <c r="E20" s="64"/>
      <c r="F20" s="64"/>
      <c r="G20" s="54"/>
    </row>
    <row r="21" spans="1:7" ht="35.049999999999997" customHeight="1" x14ac:dyDescent="0.65">
      <c r="A21" s="2">
        <v>16</v>
      </c>
      <c r="B21" s="73"/>
      <c r="C21" s="64"/>
      <c r="D21" s="75"/>
      <c r="E21" s="64"/>
      <c r="F21" s="64"/>
      <c r="G21" s="54"/>
    </row>
    <row r="22" spans="1:7" ht="35.049999999999997" customHeight="1" x14ac:dyDescent="0.65">
      <c r="A22" s="2">
        <v>17</v>
      </c>
      <c r="B22" s="73"/>
      <c r="C22" s="64"/>
      <c r="D22" s="75"/>
      <c r="E22" s="64"/>
      <c r="F22" s="64"/>
      <c r="G22" s="54"/>
    </row>
    <row r="23" spans="1:7" ht="35.049999999999997" customHeight="1" x14ac:dyDescent="0.65">
      <c r="A23" s="2">
        <v>18</v>
      </c>
      <c r="B23" s="73"/>
      <c r="C23" s="64"/>
      <c r="D23" s="75"/>
      <c r="E23" s="64"/>
      <c r="F23" s="64"/>
      <c r="G23" s="54"/>
    </row>
    <row r="24" spans="1:7" ht="35.049999999999997" customHeight="1" x14ac:dyDescent="0.65">
      <c r="A24" s="2">
        <v>19</v>
      </c>
      <c r="B24" s="73"/>
      <c r="C24" s="64"/>
      <c r="D24" s="75"/>
      <c r="E24" s="64"/>
      <c r="F24" s="64"/>
      <c r="G24" s="54"/>
    </row>
    <row r="25" spans="1:7" ht="35.049999999999997" customHeight="1" thickBot="1" x14ac:dyDescent="0.7">
      <c r="A25" s="2">
        <v>20</v>
      </c>
      <c r="B25" s="103"/>
      <c r="C25" s="65"/>
      <c r="D25" s="76"/>
      <c r="E25" s="65"/>
      <c r="F25" s="65"/>
      <c r="G25" s="55"/>
    </row>
    <row r="27" spans="1:7" ht="20.05" customHeight="1" x14ac:dyDescent="0.65"/>
    <row r="28" spans="1:7" ht="20.05" customHeight="1" x14ac:dyDescent="0.65"/>
    <row r="29" spans="1:7" ht="20.05" customHeight="1" x14ac:dyDescent="0.65"/>
    <row r="30" spans="1:7" ht="20.05" customHeight="1" x14ac:dyDescent="0.65"/>
    <row r="31" spans="1:7" ht="20.05" customHeight="1" x14ac:dyDescent="0.65"/>
    <row r="32" spans="1:7" ht="20.05" customHeight="1" x14ac:dyDescent="0.65"/>
  </sheetData>
  <sheetProtection algorithmName="SHA-512" hashValue="YeZddbe4UXF0R/48/sdQozFUvwd46AMa367lD4npDKz9g893FcVifgwUXlTxKnOxAu7lUaqVLcIZeuopb8OLKA==" saltValue="WLYJpXFsq44SC5s+v+BW1g==" spinCount="100000" sheet="1" objects="1" scenarios="1"/>
  <phoneticPr fontId="1"/>
  <dataValidations count="2">
    <dataValidation imeMode="halfAlpha" allowBlank="1" showInputMessage="1" showErrorMessage="1" sqref="B6 D6:D25 B7:B25" xr:uid="{510C5406-C0D6-4D4D-A5E9-7EA27149D37F}"/>
    <dataValidation imeMode="hiragana" allowBlank="1" showInputMessage="1" showErrorMessage="1" sqref="C6:C25 E6:F25 C2 E2" xr:uid="{A825A388-B6C8-4CD7-B8E5-CED9C71B5BC5}"/>
  </dataValidations>
  <pageMargins left="0.77" right="0.12" top="0.14000000000000001" bottom="0.12" header="0.31496062992125984" footer="0.15748031496062992"/>
  <pageSetup paperSize="9" scale="68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59CF3F-CFB7-40B1-BF2D-C3CA78A088FC}">
          <x14:formula1>
            <xm:f>リスト!$G$2:$G$6</xm:f>
          </x14:formula1>
          <xm:sqref>G5:G25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C868-F40D-4F32-8525-C85FFD67C335}">
  <dimension ref="A1:G7"/>
  <sheetViews>
    <sheetView workbookViewId="0">
      <selection activeCell="G1" sqref="G1:G6"/>
    </sheetView>
  </sheetViews>
  <sheetFormatPr defaultRowHeight="18.45" x14ac:dyDescent="0.65"/>
  <cols>
    <col min="1" max="1" width="14.2109375" customWidth="1"/>
    <col min="3" max="3" width="14.2109375" customWidth="1"/>
    <col min="5" max="5" width="14.140625" customWidth="1"/>
    <col min="7" max="7" width="13.7109375" customWidth="1"/>
  </cols>
  <sheetData>
    <row r="1" spans="1:7" x14ac:dyDescent="0.65">
      <c r="A1" s="6" t="s">
        <v>20</v>
      </c>
      <c r="B1" s="2"/>
      <c r="C1" s="6" t="s">
        <v>21</v>
      </c>
      <c r="D1" s="2"/>
      <c r="E1" s="6" t="s">
        <v>21</v>
      </c>
      <c r="F1" s="2"/>
      <c r="G1" s="6" t="s">
        <v>24</v>
      </c>
    </row>
    <row r="2" spans="1:7" x14ac:dyDescent="0.65">
      <c r="A2" s="3" t="s">
        <v>12</v>
      </c>
      <c r="B2" s="2"/>
      <c r="C2" s="3" t="s">
        <v>17</v>
      </c>
      <c r="D2" s="2"/>
      <c r="E2" s="3" t="s">
        <v>22</v>
      </c>
      <c r="F2" s="2"/>
      <c r="G2" s="3" t="s">
        <v>5</v>
      </c>
    </row>
    <row r="3" spans="1:7" x14ac:dyDescent="0.65">
      <c r="A3" s="3" t="s">
        <v>13</v>
      </c>
      <c r="B3" s="2"/>
      <c r="C3" s="3" t="s">
        <v>18</v>
      </c>
      <c r="D3" s="2"/>
      <c r="E3" s="3" t="s">
        <v>23</v>
      </c>
      <c r="F3" s="2"/>
      <c r="G3" s="3" t="s">
        <v>6</v>
      </c>
    </row>
    <row r="4" spans="1:7" x14ac:dyDescent="0.65">
      <c r="A4" s="3" t="s">
        <v>14</v>
      </c>
      <c r="B4" s="2"/>
      <c r="C4" s="3" t="s">
        <v>19</v>
      </c>
      <c r="D4" s="2"/>
      <c r="E4" s="3" t="s">
        <v>31</v>
      </c>
      <c r="F4" s="2"/>
      <c r="G4" s="3" t="s">
        <v>4</v>
      </c>
    </row>
    <row r="5" spans="1:7" x14ac:dyDescent="0.65">
      <c r="A5" s="3" t="s">
        <v>15</v>
      </c>
      <c r="B5" s="2"/>
      <c r="C5" s="2"/>
      <c r="D5" s="2"/>
      <c r="E5" s="2"/>
      <c r="F5" s="2"/>
      <c r="G5" s="3" t="s">
        <v>11</v>
      </c>
    </row>
    <row r="6" spans="1:7" x14ac:dyDescent="0.65">
      <c r="A6" s="3" t="s">
        <v>16</v>
      </c>
      <c r="B6" s="2"/>
      <c r="C6" s="2"/>
      <c r="D6" s="2"/>
      <c r="E6" s="2"/>
      <c r="F6" s="2"/>
      <c r="G6" s="3" t="s">
        <v>7</v>
      </c>
    </row>
    <row r="7" spans="1:7" x14ac:dyDescent="0.65">
      <c r="A7" s="1"/>
    </row>
  </sheetData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DABB-CCFF-417C-B2ED-5FAD47A4DDF2}">
  <sheetPr>
    <tabColor rgb="FFFF0000"/>
  </sheetPr>
  <dimension ref="A1:O14"/>
  <sheetViews>
    <sheetView zoomScale="105" zoomScaleNormal="105" workbookViewId="0">
      <selection activeCell="N8" sqref="N8"/>
    </sheetView>
  </sheetViews>
  <sheetFormatPr defaultRowHeight="18.45" x14ac:dyDescent="0.65"/>
  <sheetData>
    <row r="1" spans="1:15" x14ac:dyDescent="0.65">
      <c r="A1" s="95" t="s">
        <v>30</v>
      </c>
    </row>
    <row r="14" spans="1:15" x14ac:dyDescent="0.65">
      <c r="O14" s="79"/>
    </row>
  </sheetData>
  <sheetProtection algorithmName="SHA-512" hashValue="vSb8zl3XEBqti3P68x4zdC3D4+4QnZbBJ3iPCWGZVEXNPovuyjB/X6M4fp3RPpKF+96aPY2LzPetX6xRUyfOTw==" saltValue="BRqI8moKVGxzR2XedbYRuw==" spinCount="100000" sheet="1" objects="1" scenarios="1"/>
  <phoneticPr fontId="1"/>
  <pageMargins left="0.36" right="0.21" top="0.74803149606299213" bottom="0.74803149606299213" header="0.31496062992125984" footer="0.31496062992125984"/>
  <pageSetup paperSize="9" scale="113" orientation="landscape" horizontalDpi="0" verticalDpi="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活動報告書</vt:lpstr>
      <vt:lpstr>受講学習内訳</vt:lpstr>
      <vt:lpstr>リスト</vt:lpstr>
      <vt:lpstr>入力例</vt:lpstr>
      <vt:lpstr>受講学習内訳!Print_Area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kmar-</dc:creator>
  <cp:lastModifiedBy>kmar-</cp:lastModifiedBy>
  <cp:lastPrinted>2022-04-07T05:44:24Z</cp:lastPrinted>
  <dcterms:created xsi:type="dcterms:W3CDTF">2022-03-20T04:39:57Z</dcterms:created>
  <dcterms:modified xsi:type="dcterms:W3CDTF">2022-04-07T07:29:31Z</dcterms:modified>
</cp:coreProperties>
</file>